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<sst xmlns="http://schemas.openxmlformats.org/spreadsheetml/2006/main" count="44" uniqueCount="43">
  <si>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</si>
  <si>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</si>
  <si>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</si>
  <si>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</si>
  <si>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</si>
  <si>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</si>
  <si>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</si>
  <si>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</si>
  <si>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</si>
  <si>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</si>
  <si>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</si>
  <si>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</si>
  <si>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</si>
  <si>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</si>
  <si>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</si>
  <si>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</si>
  <si>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</si>
  <si>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</si>
  <si>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</si>
  <si>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</si>
  <si>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</si>
  <si>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</si>
  <si>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</si>
  <si>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</si>
  <si>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</si>
  <si>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</si>
  <si>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</si>
  <si>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</si>
  <si>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</si>
  <si>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54-3з</t>
  </si>
  <si>
    <t>помидоры в нарезке</t>
  </si>
  <si>
    <t>пром</t>
  </si>
  <si>
    <t>54-1хн</t>
  </si>
  <si>
    <t>54-24г</t>
  </si>
  <si>
    <t>рагу овощное с кабачками</t>
  </si>
  <si>
    <t>54-23м</t>
  </si>
  <si>
    <t>биточки из курицы с белым основным соусом</t>
  </si>
  <si>
    <t>компот из смеси сухофруктов</t>
  </si>
  <si>
    <t>суп картофельный с горохом и фрикадельками из говядины</t>
  </si>
  <si>
    <t>напиток</t>
  </si>
  <si>
    <t>МКОУ- Спиринская ООШ</t>
  </si>
  <si>
    <t>кисломол</t>
  </si>
  <si>
    <t xml:space="preserve">кондитерские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</si>
</sst>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40</v>
      </c>
      <c r="C1" s="36"/>
      <c r="D1" s="37"/>
      <c r="E1" t="s">
        <v>22</v>
      </c>
      <c r="F1" s="15"/>
      <c r="I1" t="s">
        <v>1</v>
      </c>
      <c r="J1" s="33">
        <v>46310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29</v>
      </c>
      <c r="D12" s="32" t="s">
        <v>30</v>
      </c>
      <c r="E12" s="30">
        <v>60</v>
      </c>
      <c r="F12" s="29">
        <v>9</v>
      </c>
      <c r="G12" s="30">
        <v>23</v>
      </c>
      <c r="H12" s="30">
        <v>0.66</v>
      </c>
      <c r="I12" s="30">
        <v>0.12</v>
      </c>
      <c r="J12" s="31">
        <v>2.2799999999999998</v>
      </c>
    </row>
    <row r="13" spans="1:10" ht="29" x14ac:dyDescent="0.35">
      <c r="A13" s="5"/>
      <c r="B13" s="1" t="s">
        <v>16</v>
      </c>
      <c r="C13" s="2">
        <v>45</v>
      </c>
      <c r="D13" s="19" t="s">
        <v>38</v>
      </c>
      <c r="E13" s="20">
        <v>235</v>
      </c>
      <c r="F13" s="21">
        <v>35.44</v>
      </c>
      <c r="G13" s="20">
        <v>187</v>
      </c>
      <c r="H13" s="20">
        <v>8.89</v>
      </c>
      <c r="I13" s="20">
        <v>7.26</v>
      </c>
      <c r="J13" s="22">
        <v>16.8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105</v>
      </c>
      <c r="F14" s="21">
        <v>38.96</v>
      </c>
      <c r="G14" s="20">
        <v>146.4</v>
      </c>
      <c r="H14" s="20">
        <v>14.85</v>
      </c>
      <c r="I14" s="20">
        <v>4</v>
      </c>
      <c r="J14" s="22">
        <v>10.89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24.35</v>
      </c>
      <c r="G15" s="20">
        <v>166</v>
      </c>
      <c r="H15" s="20">
        <v>2.73</v>
      </c>
      <c r="I15" s="20">
        <v>9.26</v>
      </c>
      <c r="J15" s="22">
        <v>12.82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39</v>
      </c>
      <c r="C19" s="2" t="s">
        <v>32</v>
      </c>
      <c r="D19" s="19" t="s">
        <v>37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>
        <f>SUM(F12:F19)</f>
        <v>119.87</v>
      </c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2026-10-09T07:09:30Z</dcterms:modified>
</cp:coreProperties>
</file>